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Payroll Lists and Retiree Payroll\2023 Payroll Lists\"/>
    </mc:Choice>
  </mc:AlternateContent>
  <xr:revisionPtr revIDLastSave="0" documentId="8_{F117D254-EAD9-4330-8F45-9E7EA5A18222}" xr6:coauthVersionLast="47" xr6:coauthVersionMax="47" xr10:uidLastSave="{00000000-0000-0000-0000-000000000000}"/>
  <bookViews>
    <workbookView xWindow="28680" yWindow="-120" windowWidth="29040" windowHeight="15840" xr2:uid="{0E8F5917-126B-4098-A7E9-809E2A3DA8D9}"/>
  </bookViews>
  <sheets>
    <sheet name="Sheet1" sheetId="1" r:id="rId1"/>
  </sheets>
  <definedNames>
    <definedName name="_xlnm.Print_Area" localSheetId="0">Sheet1!$A$1:$D$50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34" i="1" s="1"/>
  <c r="D38" i="1" s="1"/>
  <c r="D29" i="1"/>
  <c r="D28" i="1"/>
  <c r="D27" i="1"/>
  <c r="D26" i="1"/>
  <c r="D25" i="1"/>
  <c r="D24" i="1"/>
  <c r="D23" i="1"/>
  <c r="D22" i="1"/>
  <c r="D21" i="1"/>
  <c r="D20" i="1"/>
  <c r="D19" i="1"/>
  <c r="D18" i="1"/>
  <c r="D17" i="1"/>
  <c r="D16" i="1"/>
  <c r="D15" i="1"/>
  <c r="D30" i="1" l="1"/>
  <c r="D36" i="1" s="1"/>
  <c r="D40" i="1"/>
</calcChain>
</file>

<file path=xl/sharedStrings.xml><?xml version="1.0" encoding="utf-8"?>
<sst xmlns="http://schemas.openxmlformats.org/spreadsheetml/2006/main" count="38" uniqueCount="24">
  <si>
    <t xml:space="preserve"> </t>
  </si>
  <si>
    <t xml:space="preserve">        PAY ROLL LISTS</t>
  </si>
  <si>
    <t>STATE OF LOUISIANA</t>
  </si>
  <si>
    <t>PARISH OF ______________________</t>
  </si>
  <si>
    <t>The following is a list of names of all regular, permanently employed deputy assessors and employees, together with the   amount of their monthly salaries and the amount of the eight per cent deductions therefrom, which list includes the name of said Assessor, the amount of his/her monthly salary and the amount of the eight per cent deduction from same, for the month of_____________________, _________ to wit:</t>
  </si>
  <si>
    <t xml:space="preserve">                   #1</t>
  </si>
  <si>
    <t xml:space="preserve">              #1 X 8%</t>
  </si>
  <si>
    <t xml:space="preserve">NAME                                  Assessor &amp; Employees </t>
  </si>
  <si>
    <t>SOCIAL         SECURITY          #</t>
  </si>
  <si>
    <t>TOTAL SALARY                  Base Salary + Certification/Exp. Advance</t>
  </si>
  <si>
    <t>8% EMPLOYEE Contribution</t>
  </si>
  <si>
    <t>Totals</t>
  </si>
  <si>
    <t>REPORT SUMMARY AND CERTIFICATION</t>
  </si>
  <si>
    <t>Total Salaries</t>
  </si>
  <si>
    <t>Total Employee Contribution/Deductions  8% X Total Salaries</t>
  </si>
  <si>
    <t xml:space="preserve">                             Total Amount to be Paid to the Fund:</t>
  </si>
  <si>
    <t>Said Assessor further states that the only  employees and deputies not included in the above list are those who are temporarily employed</t>
  </si>
  <si>
    <t xml:space="preserve">or are not eligible for membership in the Assessors' Retirement Fund.                                                                                    </t>
  </si>
  <si>
    <t>Note:  Make this report in duplicate, Mail one to Louisiana Assessors Retirement Fund, P.O. Box 14699, Baton Rouge, LA 70898-4699</t>
  </si>
  <si>
    <t xml:space="preserve"> together with a check for the total amount due.  Keep one Copy for Your files.</t>
  </si>
  <si>
    <t>_____________________________________</t>
  </si>
  <si>
    <t>Assessor for the Parish of ____________</t>
  </si>
  <si>
    <t>Total Employer Contribution                  5% X Total Salaries</t>
  </si>
  <si>
    <t>Effective 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</si>
</sst>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
    <numFmt numFmtId="165" formatCode="_(&quot;$&quot;* #,##0.000_);_(&quot;$&quot;* \(#,##0.000\);_(&quot;$&quot;* &quot;-&quot;???_);_(@_)"/>
    <numFmt numFmtId="166" formatCode="&quot;$&quot;#,##0.00"/>
  </numFmts>
  <fonts count="18" x14ac:knownFonts="1">
    <font>
      <sz val="11"/>
      <color theme="1"/>
      <name val="Calibri"/>
      <family val="2"/>
      <scheme val="minor"/>
    </font>
    <font>
      <sz val="11"/>
      <color theme="1"/>
      <name val="Calibri"/>
      <family val="2"/>
      <scheme val="minor"/>
    </font>
    <font>
      <sz val="11"/>
      <color rgb="FF9C0006"/>
      <name val="Calibri"/>
      <family val="2"/>
      <scheme val="minor"/>
    </font>
    <font>
      <b/>
      <sz val="16"/>
      <name val="Arial"/>
      <family val="2"/>
    </font>
    <font>
      <sz val="15"/>
      <name val="Arial"/>
      <family val="2"/>
    </font>
    <font>
      <sz val="14"/>
      <name val="Arial"/>
      <family val="2"/>
    </font>
    <font>
      <sz val="13"/>
      <name val="Arial"/>
      <family val="2"/>
    </font>
    <font>
      <sz val="12"/>
      <name val="Arial"/>
      <family val="2"/>
    </font>
    <font>
      <sz val="16"/>
      <name val="Arial"/>
      <family val="2"/>
    </font>
    <font>
      <b/>
      <sz val="14"/>
      <name val="Arial"/>
      <family val="2"/>
    </font>
    <font>
      <sz val="14"/>
      <color rgb="FFFF0000"/>
      <name val="Arial"/>
      <family val="2"/>
    </font>
    <font>
      <sz val="14"/>
      <color theme="1"/>
      <name val="Calibri"/>
      <family val="2"/>
      <scheme val="minor"/>
    </font>
    <font>
      <sz val="11"/>
      <name val="Arial"/>
      <family val="2"/>
    </font>
    <font>
      <sz val="10"/>
      <name val="Arial"/>
      <family val="2"/>
    </font>
    <font>
      <sz val="18"/>
      <color theme="1"/>
      <name val="Calibri"/>
      <family val="2"/>
      <scheme val="minor"/>
    </font>
    <font>
      <sz val="18"/>
      <name val="Arial"/>
      <family val="2"/>
    </font>
    <font>
      <u val="singleAccounting"/>
      <sz val="14"/>
      <name val="Arial"/>
      <family val="2"/>
    </font>
    <font>
      <u val="singleAccounting"/>
      <sz val="12"/>
      <name val="Arial"/>
      <family val="2"/>
    </font>
  </fonts>
  <fills count="3">
    <fill>
      <patternFill patternType="none"/>
    </fill>
    <fill>
      <patternFill patternType="gray125"/>
    </fill>
    <fill>
      <patternFill patternType="solid">
        <fgColor rgb="FFFFC7CE"/>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53">
    <xf numFmtId="0" fontId="0" fillId="0" borderId="0" xfId="0"/>
    <xf numFmtId="0" fontId="0" fillId="0" borderId="0" xfId="0" applyProtection="1">
      <protection locked="0"/>
    </xf>
    <xf numFmtId="44" fontId="3" fillId="0" borderId="0" xfId="1" applyFont="1" applyProtection="1">
      <protection locked="0"/>
    </xf>
    <xf numFmtId="0" fontId="4" fillId="0" borderId="0" xfId="0" applyFont="1" applyProtection="1">
      <protection locked="0"/>
    </xf>
    <xf numFmtId="0" fontId="5" fillId="0" borderId="0" xfId="0" applyFont="1" applyProtection="1">
      <protection locked="0"/>
    </xf>
    <xf numFmtId="44" fontId="5" fillId="0" borderId="0" xfId="1" applyFont="1" applyProtection="1">
      <protection locked="0"/>
    </xf>
    <xf numFmtId="0" fontId="7" fillId="0" borderId="0" xfId="0" applyFont="1" applyProtection="1">
      <protection locked="0"/>
    </xf>
    <xf numFmtId="44" fontId="7" fillId="0" borderId="0" xfId="1" applyFont="1" applyProtection="1">
      <protection locked="0"/>
    </xf>
    <xf numFmtId="0" fontId="7" fillId="0" borderId="1" xfId="0" applyFont="1" applyBorder="1" applyProtection="1">
      <protection locked="0"/>
    </xf>
    <xf numFmtId="0" fontId="5" fillId="0" borderId="7" xfId="0" applyFont="1" applyBorder="1" applyProtection="1">
      <protection locked="0"/>
    </xf>
    <xf numFmtId="44" fontId="5" fillId="0" borderId="7" xfId="1" applyFont="1" applyBorder="1" applyProtection="1">
      <protection locked="0"/>
    </xf>
    <xf numFmtId="0" fontId="8" fillId="0" borderId="2" xfId="0" applyFont="1" applyBorder="1" applyAlignment="1" applyProtection="1">
      <alignment horizontal="center" vertical="center" wrapText="1"/>
      <protection locked="0"/>
    </xf>
    <xf numFmtId="44" fontId="8" fillId="0" borderId="2" xfId="1" applyFont="1" applyBorder="1" applyAlignment="1" applyProtection="1">
      <alignment horizontal="center" wrapText="1"/>
      <protection locked="0"/>
    </xf>
    <xf numFmtId="9" fontId="8" fillId="0" borderId="2" xfId="0" applyNumberFormat="1" applyFont="1" applyBorder="1" applyAlignment="1" applyProtection="1">
      <alignment horizontal="center" vertical="center" wrapText="1"/>
      <protection locked="0"/>
    </xf>
    <xf numFmtId="164" fontId="5" fillId="0" borderId="7" xfId="0" applyNumberFormat="1" applyFont="1" applyBorder="1" applyProtection="1">
      <protection locked="0"/>
    </xf>
    <xf numFmtId="44" fontId="5" fillId="0" borderId="3" xfId="1" applyFont="1" applyBorder="1" applyProtection="1">
      <protection locked="0"/>
    </xf>
    <xf numFmtId="44" fontId="5" fillId="0" borderId="7" xfId="1" applyFont="1" applyBorder="1" applyProtection="1"/>
    <xf numFmtId="164" fontId="5" fillId="0" borderId="6" xfId="0" applyNumberFormat="1" applyFont="1" applyBorder="1" applyProtection="1">
      <protection locked="0"/>
    </xf>
    <xf numFmtId="43" fontId="5" fillId="0" borderId="5" xfId="1" applyNumberFormat="1" applyFont="1" applyBorder="1" applyProtection="1">
      <protection locked="0"/>
    </xf>
    <xf numFmtId="43" fontId="5" fillId="0" borderId="7" xfId="1" applyNumberFormat="1" applyFont="1" applyBorder="1" applyProtection="1"/>
    <xf numFmtId="165" fontId="5" fillId="0" borderId="0" xfId="1" applyNumberFormat="1" applyFont="1" applyBorder="1" applyProtection="1">
      <protection locked="0"/>
    </xf>
    <xf numFmtId="43" fontId="5" fillId="0" borderId="3" xfId="1" applyNumberFormat="1" applyFont="1" applyBorder="1" applyProtection="1">
      <protection locked="0"/>
    </xf>
    <xf numFmtId="44" fontId="8" fillId="0" borderId="4" xfId="2" applyNumberFormat="1" applyFont="1" applyFill="1" applyBorder="1" applyProtection="1"/>
    <xf numFmtId="0" fontId="9" fillId="0" borderId="0" xfId="0" applyFont="1" applyProtection="1">
      <protection locked="0"/>
    </xf>
    <xf numFmtId="44" fontId="5" fillId="0" borderId="0" xfId="1" applyFont="1" applyBorder="1" applyProtection="1">
      <protection locked="0"/>
    </xf>
    <xf numFmtId="44" fontId="2" fillId="0" borderId="0" xfId="2" applyNumberFormat="1" applyFill="1" applyBorder="1" applyProtection="1">
      <protection locked="0"/>
    </xf>
    <xf numFmtId="0" fontId="8" fillId="0" borderId="0" xfId="0" applyFont="1" applyProtection="1">
      <protection locked="0"/>
    </xf>
    <xf numFmtId="44" fontId="9" fillId="0" borderId="0" xfId="1" applyFont="1" applyProtection="1">
      <protection locked="0"/>
    </xf>
    <xf numFmtId="44" fontId="8" fillId="0" borderId="0" xfId="1" applyFont="1" applyProtection="1">
      <protection locked="0"/>
    </xf>
    <xf numFmtId="44" fontId="5" fillId="0" borderId="1" xfId="0" applyNumberFormat="1" applyFont="1" applyBorder="1"/>
    <xf numFmtId="166" fontId="5" fillId="0" borderId="1" xfId="1" applyNumberFormat="1" applyFont="1" applyBorder="1" applyProtection="1"/>
    <xf numFmtId="166" fontId="5" fillId="0" borderId="0" xfId="1" applyNumberFormat="1" applyFont="1" applyProtection="1"/>
    <xf numFmtId="166" fontId="5" fillId="0" borderId="1" xfId="1" applyNumberFormat="1" applyFont="1" applyBorder="1" applyProtection="1">
      <protection locked="0"/>
    </xf>
    <xf numFmtId="44" fontId="10" fillId="0" borderId="0" xfId="1" applyFont="1" applyProtection="1">
      <protection locked="0"/>
    </xf>
    <xf numFmtId="0" fontId="2" fillId="0" borderId="0" xfId="2" applyFill="1" applyProtection="1">
      <protection locked="0"/>
    </xf>
    <xf numFmtId="166" fontId="9" fillId="0" borderId="8" xfId="1" applyNumberFormat="1" applyFont="1" applyBorder="1" applyProtection="1"/>
    <xf numFmtId="0" fontId="2" fillId="0" borderId="0" xfId="2" applyFill="1" applyAlignment="1" applyProtection="1">
      <alignment shrinkToFit="1"/>
      <protection locked="0"/>
    </xf>
    <xf numFmtId="0" fontId="1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44" fontId="15" fillId="0" borderId="0" xfId="1" applyFont="1" applyProtection="1">
      <protection locked="0"/>
    </xf>
    <xf numFmtId="0" fontId="12" fillId="0" borderId="0" xfId="0" applyFont="1" applyProtection="1">
      <protection locked="0"/>
    </xf>
    <xf numFmtId="44" fontId="12" fillId="0" borderId="0" xfId="1" applyFont="1" applyProtection="1">
      <protection locked="0"/>
    </xf>
    <xf numFmtId="16" fontId="16" fillId="0" borderId="0" xfId="1" applyNumberFormat="1" applyFont="1" applyProtection="1">
      <protection locked="0"/>
    </xf>
    <xf numFmtId="17" fontId="5" fillId="0" borderId="0" xfId="0" applyNumberFormat="1" applyFont="1" applyProtection="1">
      <protection locked="0"/>
    </xf>
    <xf numFmtId="0" fontId="11" fillId="0" borderId="0" xfId="0" applyFont="1" applyProtection="1">
      <protection locked="0"/>
    </xf>
    <xf numFmtId="44" fontId="17" fillId="0" borderId="0" xfId="1" applyFont="1" applyProtection="1">
      <protection locked="0"/>
    </xf>
    <xf numFmtId="44" fontId="13" fillId="0" borderId="0" xfId="1" applyFont="1" applyProtection="1">
      <protection locked="0"/>
    </xf>
    <xf numFmtId="0" fontId="12" fillId="0" borderId="0" xfId="0" applyFont="1" applyAlignment="1" applyProtection="1">
      <alignment horizontal="left" wrapText="1"/>
      <protection locked="0"/>
    </xf>
    <xf numFmtId="0" fontId="5" fillId="0" borderId="0" xfId="0" applyFont="1" applyProtection="1">
      <protection locked="0"/>
    </xf>
    <xf numFmtId="0" fontId="5" fillId="0" borderId="0" xfId="0" applyFont="1" applyAlignment="1" applyProtection="1">
      <alignment shrinkToFit="1"/>
      <protection locked="0"/>
    </xf>
    <xf numFmtId="0" fontId="11" fillId="0" borderId="0" xfId="0" applyFont="1" applyAlignment="1" applyProtection="1">
      <alignment shrinkToFit="1"/>
      <protection locked="0"/>
    </xf>
    <xf numFmtId="0" fontId="6" fillId="0" borderId="0" xfId="0" applyFont="1" applyAlignment="1" applyProtection="1">
      <alignment horizontal="left" wrapText="1"/>
      <protection locked="0"/>
    </xf>
  </cellXfs>
  <cellStyles count="3">
    <cellStyle name="Bad" xfId="2" builtinId="2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48E3-FA5B-4742-AC6C-B719E4B07115}">
  <dimension ref="A1:E65"/>
  <sheetViews>
    <sheetView tabSelected="1" workbookViewId="0"/>
  </sheetViews>
  <sheetFormatPr defaultRowHeight="14.4" x14ac:dyDescent="0.3"/>
  <cols>
    <col min="1" max="1" width="41.109375" style="1" customWidth="1"/>
    <col min="2" max="2" width="21.109375" style="1" customWidth="1"/>
    <col min="3" max="3" width="31.5546875" style="1" customWidth="1"/>
    <col min="4" max="4" width="33.33203125" style="1" customWidth="1"/>
    <col min="5" max="5" width="17.88671875" style="1" customWidth="1"/>
    <col min="6" max="256" width="9.109375" style="1"/>
    <col min="257" max="257" width="41.109375" style="1" customWidth="1"/>
    <col min="258" max="258" width="21.109375" style="1" customWidth="1"/>
    <col min="259" max="259" width="31.5546875" style="1" customWidth="1"/>
    <col min="260" max="260" width="33.33203125" style="1" customWidth="1"/>
    <col min="261" max="261" width="17.88671875" style="1" customWidth="1"/>
    <col min="262" max="512" width="9.109375" style="1"/>
    <col min="513" max="513" width="41.109375" style="1" customWidth="1"/>
    <col min="514" max="514" width="21.109375" style="1" customWidth="1"/>
    <col min="515" max="515" width="31.5546875" style="1" customWidth="1"/>
    <col min="516" max="516" width="33.33203125" style="1" customWidth="1"/>
    <col min="517" max="517" width="17.88671875" style="1" customWidth="1"/>
    <col min="518" max="768" width="9.109375" style="1"/>
    <col min="769" max="769" width="41.109375" style="1" customWidth="1"/>
    <col min="770" max="770" width="21.109375" style="1" customWidth="1"/>
    <col min="771" max="771" width="31.5546875" style="1" customWidth="1"/>
    <col min="772" max="772" width="33.33203125" style="1" customWidth="1"/>
    <col min="773" max="773" width="17.88671875" style="1" customWidth="1"/>
    <col min="774" max="1024" width="9.109375" style="1"/>
    <col min="1025" max="1025" width="41.109375" style="1" customWidth="1"/>
    <col min="1026" max="1026" width="21.109375" style="1" customWidth="1"/>
    <col min="1027" max="1027" width="31.5546875" style="1" customWidth="1"/>
    <col min="1028" max="1028" width="33.33203125" style="1" customWidth="1"/>
    <col min="1029" max="1029" width="17.88671875" style="1" customWidth="1"/>
    <col min="1030" max="1280" width="9.109375" style="1"/>
    <col min="1281" max="1281" width="41.109375" style="1" customWidth="1"/>
    <col min="1282" max="1282" width="21.109375" style="1" customWidth="1"/>
    <col min="1283" max="1283" width="31.5546875" style="1" customWidth="1"/>
    <col min="1284" max="1284" width="33.33203125" style="1" customWidth="1"/>
    <col min="1285" max="1285" width="17.88671875" style="1" customWidth="1"/>
    <col min="1286" max="1536" width="9.109375" style="1"/>
    <col min="1537" max="1537" width="41.109375" style="1" customWidth="1"/>
    <col min="1538" max="1538" width="21.109375" style="1" customWidth="1"/>
    <col min="1539" max="1539" width="31.5546875" style="1" customWidth="1"/>
    <col min="1540" max="1540" width="33.33203125" style="1" customWidth="1"/>
    <col min="1541" max="1541" width="17.88671875" style="1" customWidth="1"/>
    <col min="1542" max="1792" width="9.109375" style="1"/>
    <col min="1793" max="1793" width="41.109375" style="1" customWidth="1"/>
    <col min="1794" max="1794" width="21.109375" style="1" customWidth="1"/>
    <col min="1795" max="1795" width="31.5546875" style="1" customWidth="1"/>
    <col min="1796" max="1796" width="33.33203125" style="1" customWidth="1"/>
    <col min="1797" max="1797" width="17.88671875" style="1" customWidth="1"/>
    <col min="1798" max="2048" width="9.109375" style="1"/>
    <col min="2049" max="2049" width="41.109375" style="1" customWidth="1"/>
    <col min="2050" max="2050" width="21.109375" style="1" customWidth="1"/>
    <col min="2051" max="2051" width="31.5546875" style="1" customWidth="1"/>
    <col min="2052" max="2052" width="33.33203125" style="1" customWidth="1"/>
    <col min="2053" max="2053" width="17.88671875" style="1" customWidth="1"/>
    <col min="2054" max="2304" width="9.109375" style="1"/>
    <col min="2305" max="2305" width="41.109375" style="1" customWidth="1"/>
    <col min="2306" max="2306" width="21.109375" style="1" customWidth="1"/>
    <col min="2307" max="2307" width="31.5546875" style="1" customWidth="1"/>
    <col min="2308" max="2308" width="33.33203125" style="1" customWidth="1"/>
    <col min="2309" max="2309" width="17.88671875" style="1" customWidth="1"/>
    <col min="2310" max="2560" width="9.109375" style="1"/>
    <col min="2561" max="2561" width="41.109375" style="1" customWidth="1"/>
    <col min="2562" max="2562" width="21.109375" style="1" customWidth="1"/>
    <col min="2563" max="2563" width="31.5546875" style="1" customWidth="1"/>
    <col min="2564" max="2564" width="33.33203125" style="1" customWidth="1"/>
    <col min="2565" max="2565" width="17.88671875" style="1" customWidth="1"/>
    <col min="2566" max="2816" width="9.109375" style="1"/>
    <col min="2817" max="2817" width="41.109375" style="1" customWidth="1"/>
    <col min="2818" max="2818" width="21.109375" style="1" customWidth="1"/>
    <col min="2819" max="2819" width="31.5546875" style="1" customWidth="1"/>
    <col min="2820" max="2820" width="33.33203125" style="1" customWidth="1"/>
    <col min="2821" max="2821" width="17.88671875" style="1" customWidth="1"/>
    <col min="2822" max="3072" width="9.109375" style="1"/>
    <col min="3073" max="3073" width="41.109375" style="1" customWidth="1"/>
    <col min="3074" max="3074" width="21.109375" style="1" customWidth="1"/>
    <col min="3075" max="3075" width="31.5546875" style="1" customWidth="1"/>
    <col min="3076" max="3076" width="33.33203125" style="1" customWidth="1"/>
    <col min="3077" max="3077" width="17.88671875" style="1" customWidth="1"/>
    <col min="3078" max="3328" width="9.109375" style="1"/>
    <col min="3329" max="3329" width="41.109375" style="1" customWidth="1"/>
    <col min="3330" max="3330" width="21.109375" style="1" customWidth="1"/>
    <col min="3331" max="3331" width="31.5546875" style="1" customWidth="1"/>
    <col min="3332" max="3332" width="33.33203125" style="1" customWidth="1"/>
    <col min="3333" max="3333" width="17.88671875" style="1" customWidth="1"/>
    <col min="3334" max="3584" width="9.109375" style="1"/>
    <col min="3585" max="3585" width="41.109375" style="1" customWidth="1"/>
    <col min="3586" max="3586" width="21.109375" style="1" customWidth="1"/>
    <col min="3587" max="3587" width="31.5546875" style="1" customWidth="1"/>
    <col min="3588" max="3588" width="33.33203125" style="1" customWidth="1"/>
    <col min="3589" max="3589" width="17.88671875" style="1" customWidth="1"/>
    <col min="3590" max="3840" width="9.109375" style="1"/>
    <col min="3841" max="3841" width="41.109375" style="1" customWidth="1"/>
    <col min="3842" max="3842" width="21.109375" style="1" customWidth="1"/>
    <col min="3843" max="3843" width="31.5546875" style="1" customWidth="1"/>
    <col min="3844" max="3844" width="33.33203125" style="1" customWidth="1"/>
    <col min="3845" max="3845" width="17.88671875" style="1" customWidth="1"/>
    <col min="3846" max="4096" width="9.109375" style="1"/>
    <col min="4097" max="4097" width="41.109375" style="1" customWidth="1"/>
    <col min="4098" max="4098" width="21.109375" style="1" customWidth="1"/>
    <col min="4099" max="4099" width="31.5546875" style="1" customWidth="1"/>
    <col min="4100" max="4100" width="33.33203125" style="1" customWidth="1"/>
    <col min="4101" max="4101" width="17.88671875" style="1" customWidth="1"/>
    <col min="4102" max="4352" width="9.109375" style="1"/>
    <col min="4353" max="4353" width="41.109375" style="1" customWidth="1"/>
    <col min="4354" max="4354" width="21.109375" style="1" customWidth="1"/>
    <col min="4355" max="4355" width="31.5546875" style="1" customWidth="1"/>
    <col min="4356" max="4356" width="33.33203125" style="1" customWidth="1"/>
    <col min="4357" max="4357" width="17.88671875" style="1" customWidth="1"/>
    <col min="4358" max="4608" width="9.109375" style="1"/>
    <col min="4609" max="4609" width="41.109375" style="1" customWidth="1"/>
    <col min="4610" max="4610" width="21.109375" style="1" customWidth="1"/>
    <col min="4611" max="4611" width="31.5546875" style="1" customWidth="1"/>
    <col min="4612" max="4612" width="33.33203125" style="1" customWidth="1"/>
    <col min="4613" max="4613" width="17.88671875" style="1" customWidth="1"/>
    <col min="4614" max="4864" width="9.109375" style="1"/>
    <col min="4865" max="4865" width="41.109375" style="1" customWidth="1"/>
    <col min="4866" max="4866" width="21.109375" style="1" customWidth="1"/>
    <col min="4867" max="4867" width="31.5546875" style="1" customWidth="1"/>
    <col min="4868" max="4868" width="33.33203125" style="1" customWidth="1"/>
    <col min="4869" max="4869" width="17.88671875" style="1" customWidth="1"/>
    <col min="4870" max="5120" width="9.109375" style="1"/>
    <col min="5121" max="5121" width="41.109375" style="1" customWidth="1"/>
    <col min="5122" max="5122" width="21.109375" style="1" customWidth="1"/>
    <col min="5123" max="5123" width="31.5546875" style="1" customWidth="1"/>
    <col min="5124" max="5124" width="33.33203125" style="1" customWidth="1"/>
    <col min="5125" max="5125" width="17.88671875" style="1" customWidth="1"/>
    <col min="5126" max="5376" width="9.109375" style="1"/>
    <col min="5377" max="5377" width="41.109375" style="1" customWidth="1"/>
    <col min="5378" max="5378" width="21.109375" style="1" customWidth="1"/>
    <col min="5379" max="5379" width="31.5546875" style="1" customWidth="1"/>
    <col min="5380" max="5380" width="33.33203125" style="1" customWidth="1"/>
    <col min="5381" max="5381" width="17.88671875" style="1" customWidth="1"/>
    <col min="5382" max="5632" width="9.109375" style="1"/>
    <col min="5633" max="5633" width="41.109375" style="1" customWidth="1"/>
    <col min="5634" max="5634" width="21.109375" style="1" customWidth="1"/>
    <col min="5635" max="5635" width="31.5546875" style="1" customWidth="1"/>
    <col min="5636" max="5636" width="33.33203125" style="1" customWidth="1"/>
    <col min="5637" max="5637" width="17.88671875" style="1" customWidth="1"/>
    <col min="5638" max="5888" width="9.109375" style="1"/>
    <col min="5889" max="5889" width="41.109375" style="1" customWidth="1"/>
    <col min="5890" max="5890" width="21.109375" style="1" customWidth="1"/>
    <col min="5891" max="5891" width="31.5546875" style="1" customWidth="1"/>
    <col min="5892" max="5892" width="33.33203125" style="1" customWidth="1"/>
    <col min="5893" max="5893" width="17.88671875" style="1" customWidth="1"/>
    <col min="5894" max="6144" width="9.109375" style="1"/>
    <col min="6145" max="6145" width="41.109375" style="1" customWidth="1"/>
    <col min="6146" max="6146" width="21.109375" style="1" customWidth="1"/>
    <col min="6147" max="6147" width="31.5546875" style="1" customWidth="1"/>
    <col min="6148" max="6148" width="33.33203125" style="1" customWidth="1"/>
    <col min="6149" max="6149" width="17.88671875" style="1" customWidth="1"/>
    <col min="6150" max="6400" width="9.109375" style="1"/>
    <col min="6401" max="6401" width="41.109375" style="1" customWidth="1"/>
    <col min="6402" max="6402" width="21.109375" style="1" customWidth="1"/>
    <col min="6403" max="6403" width="31.5546875" style="1" customWidth="1"/>
    <col min="6404" max="6404" width="33.33203125" style="1" customWidth="1"/>
    <col min="6405" max="6405" width="17.88671875" style="1" customWidth="1"/>
    <col min="6406" max="6656" width="9.109375" style="1"/>
    <col min="6657" max="6657" width="41.109375" style="1" customWidth="1"/>
    <col min="6658" max="6658" width="21.109375" style="1" customWidth="1"/>
    <col min="6659" max="6659" width="31.5546875" style="1" customWidth="1"/>
    <col min="6660" max="6660" width="33.33203125" style="1" customWidth="1"/>
    <col min="6661" max="6661" width="17.88671875" style="1" customWidth="1"/>
    <col min="6662" max="6912" width="9.109375" style="1"/>
    <col min="6913" max="6913" width="41.109375" style="1" customWidth="1"/>
    <col min="6914" max="6914" width="21.109375" style="1" customWidth="1"/>
    <col min="6915" max="6915" width="31.5546875" style="1" customWidth="1"/>
    <col min="6916" max="6916" width="33.33203125" style="1" customWidth="1"/>
    <col min="6917" max="6917" width="17.88671875" style="1" customWidth="1"/>
    <col min="6918" max="7168" width="9.109375" style="1"/>
    <col min="7169" max="7169" width="41.109375" style="1" customWidth="1"/>
    <col min="7170" max="7170" width="21.109375" style="1" customWidth="1"/>
    <col min="7171" max="7171" width="31.5546875" style="1" customWidth="1"/>
    <col min="7172" max="7172" width="33.33203125" style="1" customWidth="1"/>
    <col min="7173" max="7173" width="17.88671875" style="1" customWidth="1"/>
    <col min="7174" max="7424" width="9.109375" style="1"/>
    <col min="7425" max="7425" width="41.109375" style="1" customWidth="1"/>
    <col min="7426" max="7426" width="21.109375" style="1" customWidth="1"/>
    <col min="7427" max="7427" width="31.5546875" style="1" customWidth="1"/>
    <col min="7428" max="7428" width="33.33203125" style="1" customWidth="1"/>
    <col min="7429" max="7429" width="17.88671875" style="1" customWidth="1"/>
    <col min="7430" max="7680" width="9.109375" style="1"/>
    <col min="7681" max="7681" width="41.109375" style="1" customWidth="1"/>
    <col min="7682" max="7682" width="21.109375" style="1" customWidth="1"/>
    <col min="7683" max="7683" width="31.5546875" style="1" customWidth="1"/>
    <col min="7684" max="7684" width="33.33203125" style="1" customWidth="1"/>
    <col min="7685" max="7685" width="17.88671875" style="1" customWidth="1"/>
    <col min="7686" max="7936" width="9.109375" style="1"/>
    <col min="7937" max="7937" width="41.109375" style="1" customWidth="1"/>
    <col min="7938" max="7938" width="21.109375" style="1" customWidth="1"/>
    <col min="7939" max="7939" width="31.5546875" style="1" customWidth="1"/>
    <col min="7940" max="7940" width="33.33203125" style="1" customWidth="1"/>
    <col min="7941" max="7941" width="17.88671875" style="1" customWidth="1"/>
    <col min="7942" max="8192" width="9.109375" style="1"/>
    <col min="8193" max="8193" width="41.109375" style="1" customWidth="1"/>
    <col min="8194" max="8194" width="21.109375" style="1" customWidth="1"/>
    <col min="8195" max="8195" width="31.5546875" style="1" customWidth="1"/>
    <col min="8196" max="8196" width="33.33203125" style="1" customWidth="1"/>
    <col min="8197" max="8197" width="17.88671875" style="1" customWidth="1"/>
    <col min="8198" max="8448" width="9.109375" style="1"/>
    <col min="8449" max="8449" width="41.109375" style="1" customWidth="1"/>
    <col min="8450" max="8450" width="21.109375" style="1" customWidth="1"/>
    <col min="8451" max="8451" width="31.5546875" style="1" customWidth="1"/>
    <col min="8452" max="8452" width="33.33203125" style="1" customWidth="1"/>
    <col min="8453" max="8453" width="17.88671875" style="1" customWidth="1"/>
    <col min="8454" max="8704" width="9.109375" style="1"/>
    <col min="8705" max="8705" width="41.109375" style="1" customWidth="1"/>
    <col min="8706" max="8706" width="21.109375" style="1" customWidth="1"/>
    <col min="8707" max="8707" width="31.5546875" style="1" customWidth="1"/>
    <col min="8708" max="8708" width="33.33203125" style="1" customWidth="1"/>
    <col min="8709" max="8709" width="17.88671875" style="1" customWidth="1"/>
    <col min="8710" max="8960" width="9.109375" style="1"/>
    <col min="8961" max="8961" width="41.109375" style="1" customWidth="1"/>
    <col min="8962" max="8962" width="21.109375" style="1" customWidth="1"/>
    <col min="8963" max="8963" width="31.5546875" style="1" customWidth="1"/>
    <col min="8964" max="8964" width="33.33203125" style="1" customWidth="1"/>
    <col min="8965" max="8965" width="17.88671875" style="1" customWidth="1"/>
    <col min="8966" max="9216" width="9.109375" style="1"/>
    <col min="9217" max="9217" width="41.109375" style="1" customWidth="1"/>
    <col min="9218" max="9218" width="21.109375" style="1" customWidth="1"/>
    <col min="9219" max="9219" width="31.5546875" style="1" customWidth="1"/>
    <col min="9220" max="9220" width="33.33203125" style="1" customWidth="1"/>
    <col min="9221" max="9221" width="17.88671875" style="1" customWidth="1"/>
    <col min="9222" max="9472" width="9.109375" style="1"/>
    <col min="9473" max="9473" width="41.109375" style="1" customWidth="1"/>
    <col min="9474" max="9474" width="21.109375" style="1" customWidth="1"/>
    <col min="9475" max="9475" width="31.5546875" style="1" customWidth="1"/>
    <col min="9476" max="9476" width="33.33203125" style="1" customWidth="1"/>
    <col min="9477" max="9477" width="17.88671875" style="1" customWidth="1"/>
    <col min="9478" max="9728" width="9.109375" style="1"/>
    <col min="9729" max="9729" width="41.109375" style="1" customWidth="1"/>
    <col min="9730" max="9730" width="21.109375" style="1" customWidth="1"/>
    <col min="9731" max="9731" width="31.5546875" style="1" customWidth="1"/>
    <col min="9732" max="9732" width="33.33203125" style="1" customWidth="1"/>
    <col min="9733" max="9733" width="17.88671875" style="1" customWidth="1"/>
    <col min="9734" max="9984" width="9.109375" style="1"/>
    <col min="9985" max="9985" width="41.109375" style="1" customWidth="1"/>
    <col min="9986" max="9986" width="21.109375" style="1" customWidth="1"/>
    <col min="9987" max="9987" width="31.5546875" style="1" customWidth="1"/>
    <col min="9988" max="9988" width="33.33203125" style="1" customWidth="1"/>
    <col min="9989" max="9989" width="17.88671875" style="1" customWidth="1"/>
    <col min="9990" max="10240" width="9.109375" style="1"/>
    <col min="10241" max="10241" width="41.109375" style="1" customWidth="1"/>
    <col min="10242" max="10242" width="21.109375" style="1" customWidth="1"/>
    <col min="10243" max="10243" width="31.5546875" style="1" customWidth="1"/>
    <col min="10244" max="10244" width="33.33203125" style="1" customWidth="1"/>
    <col min="10245" max="10245" width="17.88671875" style="1" customWidth="1"/>
    <col min="10246" max="10496" width="9.109375" style="1"/>
    <col min="10497" max="10497" width="41.109375" style="1" customWidth="1"/>
    <col min="10498" max="10498" width="21.109375" style="1" customWidth="1"/>
    <col min="10499" max="10499" width="31.5546875" style="1" customWidth="1"/>
    <col min="10500" max="10500" width="33.33203125" style="1" customWidth="1"/>
    <col min="10501" max="10501" width="17.88671875" style="1" customWidth="1"/>
    <col min="10502" max="10752" width="9.109375" style="1"/>
    <col min="10753" max="10753" width="41.109375" style="1" customWidth="1"/>
    <col min="10754" max="10754" width="21.109375" style="1" customWidth="1"/>
    <col min="10755" max="10755" width="31.5546875" style="1" customWidth="1"/>
    <col min="10756" max="10756" width="33.33203125" style="1" customWidth="1"/>
    <col min="10757" max="10757" width="17.88671875" style="1" customWidth="1"/>
    <col min="10758" max="11008" width="9.109375" style="1"/>
    <col min="11009" max="11009" width="41.109375" style="1" customWidth="1"/>
    <col min="11010" max="11010" width="21.109375" style="1" customWidth="1"/>
    <col min="11011" max="11011" width="31.5546875" style="1" customWidth="1"/>
    <col min="11012" max="11012" width="33.33203125" style="1" customWidth="1"/>
    <col min="11013" max="11013" width="17.88671875" style="1" customWidth="1"/>
    <col min="11014" max="11264" width="9.109375" style="1"/>
    <col min="11265" max="11265" width="41.109375" style="1" customWidth="1"/>
    <col min="11266" max="11266" width="21.109375" style="1" customWidth="1"/>
    <col min="11267" max="11267" width="31.5546875" style="1" customWidth="1"/>
    <col min="11268" max="11268" width="33.33203125" style="1" customWidth="1"/>
    <col min="11269" max="11269" width="17.88671875" style="1" customWidth="1"/>
    <col min="11270" max="11520" width="9.109375" style="1"/>
    <col min="11521" max="11521" width="41.109375" style="1" customWidth="1"/>
    <col min="11522" max="11522" width="21.109375" style="1" customWidth="1"/>
    <col min="11523" max="11523" width="31.5546875" style="1" customWidth="1"/>
    <col min="11524" max="11524" width="33.33203125" style="1" customWidth="1"/>
    <col min="11525" max="11525" width="17.88671875" style="1" customWidth="1"/>
    <col min="11526" max="11776" width="9.109375" style="1"/>
    <col min="11777" max="11777" width="41.109375" style="1" customWidth="1"/>
    <col min="11778" max="11778" width="21.109375" style="1" customWidth="1"/>
    <col min="11779" max="11779" width="31.5546875" style="1" customWidth="1"/>
    <col min="11780" max="11780" width="33.33203125" style="1" customWidth="1"/>
    <col min="11781" max="11781" width="17.88671875" style="1" customWidth="1"/>
    <col min="11782" max="12032" width="9.109375" style="1"/>
    <col min="12033" max="12033" width="41.109375" style="1" customWidth="1"/>
    <col min="12034" max="12034" width="21.109375" style="1" customWidth="1"/>
    <col min="12035" max="12035" width="31.5546875" style="1" customWidth="1"/>
    <col min="12036" max="12036" width="33.33203125" style="1" customWidth="1"/>
    <col min="12037" max="12037" width="17.88671875" style="1" customWidth="1"/>
    <col min="12038" max="12288" width="9.109375" style="1"/>
    <col min="12289" max="12289" width="41.109375" style="1" customWidth="1"/>
    <col min="12290" max="12290" width="21.109375" style="1" customWidth="1"/>
    <col min="12291" max="12291" width="31.5546875" style="1" customWidth="1"/>
    <col min="12292" max="12292" width="33.33203125" style="1" customWidth="1"/>
    <col min="12293" max="12293" width="17.88671875" style="1" customWidth="1"/>
    <col min="12294" max="12544" width="9.109375" style="1"/>
    <col min="12545" max="12545" width="41.109375" style="1" customWidth="1"/>
    <col min="12546" max="12546" width="21.109375" style="1" customWidth="1"/>
    <col min="12547" max="12547" width="31.5546875" style="1" customWidth="1"/>
    <col min="12548" max="12548" width="33.33203125" style="1" customWidth="1"/>
    <col min="12549" max="12549" width="17.88671875" style="1" customWidth="1"/>
    <col min="12550" max="12800" width="9.109375" style="1"/>
    <col min="12801" max="12801" width="41.109375" style="1" customWidth="1"/>
    <col min="12802" max="12802" width="21.109375" style="1" customWidth="1"/>
    <col min="12803" max="12803" width="31.5546875" style="1" customWidth="1"/>
    <col min="12804" max="12804" width="33.33203125" style="1" customWidth="1"/>
    <col min="12805" max="12805" width="17.88671875" style="1" customWidth="1"/>
    <col min="12806" max="13056" width="9.109375" style="1"/>
    <col min="13057" max="13057" width="41.109375" style="1" customWidth="1"/>
    <col min="13058" max="13058" width="21.109375" style="1" customWidth="1"/>
    <col min="13059" max="13059" width="31.5546875" style="1" customWidth="1"/>
    <col min="13060" max="13060" width="33.33203125" style="1" customWidth="1"/>
    <col min="13061" max="13061" width="17.88671875" style="1" customWidth="1"/>
    <col min="13062" max="13312" width="9.109375" style="1"/>
    <col min="13313" max="13313" width="41.109375" style="1" customWidth="1"/>
    <col min="13314" max="13314" width="21.109375" style="1" customWidth="1"/>
    <col min="13315" max="13315" width="31.5546875" style="1" customWidth="1"/>
    <col min="13316" max="13316" width="33.33203125" style="1" customWidth="1"/>
    <col min="13317" max="13317" width="17.88671875" style="1" customWidth="1"/>
    <col min="13318" max="13568" width="9.109375" style="1"/>
    <col min="13569" max="13569" width="41.109375" style="1" customWidth="1"/>
    <col min="13570" max="13570" width="21.109375" style="1" customWidth="1"/>
    <col min="13571" max="13571" width="31.5546875" style="1" customWidth="1"/>
    <col min="13572" max="13572" width="33.33203125" style="1" customWidth="1"/>
    <col min="13573" max="13573" width="17.88671875" style="1" customWidth="1"/>
    <col min="13574" max="13824" width="9.109375" style="1"/>
    <col min="13825" max="13825" width="41.109375" style="1" customWidth="1"/>
    <col min="13826" max="13826" width="21.109375" style="1" customWidth="1"/>
    <col min="13827" max="13827" width="31.5546875" style="1" customWidth="1"/>
    <col min="13828" max="13828" width="33.33203125" style="1" customWidth="1"/>
    <col min="13829" max="13829" width="17.88671875" style="1" customWidth="1"/>
    <col min="13830" max="14080" width="9.109375" style="1"/>
    <col min="14081" max="14081" width="41.109375" style="1" customWidth="1"/>
    <col min="14082" max="14082" width="21.109375" style="1" customWidth="1"/>
    <col min="14083" max="14083" width="31.5546875" style="1" customWidth="1"/>
    <col min="14084" max="14084" width="33.33203125" style="1" customWidth="1"/>
    <col min="14085" max="14085" width="17.88671875" style="1" customWidth="1"/>
    <col min="14086" max="14336" width="9.109375" style="1"/>
    <col min="14337" max="14337" width="41.109375" style="1" customWidth="1"/>
    <col min="14338" max="14338" width="21.109375" style="1" customWidth="1"/>
    <col min="14339" max="14339" width="31.5546875" style="1" customWidth="1"/>
    <col min="14340" max="14340" width="33.33203125" style="1" customWidth="1"/>
    <col min="14341" max="14341" width="17.88671875" style="1" customWidth="1"/>
    <col min="14342" max="14592" width="9.109375" style="1"/>
    <col min="14593" max="14593" width="41.109375" style="1" customWidth="1"/>
    <col min="14594" max="14594" width="21.109375" style="1" customWidth="1"/>
    <col min="14595" max="14595" width="31.5546875" style="1" customWidth="1"/>
    <col min="14596" max="14596" width="33.33203125" style="1" customWidth="1"/>
    <col min="14597" max="14597" width="17.88671875" style="1" customWidth="1"/>
    <col min="14598" max="14848" width="9.109375" style="1"/>
    <col min="14849" max="14849" width="41.109375" style="1" customWidth="1"/>
    <col min="14850" max="14850" width="21.109375" style="1" customWidth="1"/>
    <col min="14851" max="14851" width="31.5546875" style="1" customWidth="1"/>
    <col min="14852" max="14852" width="33.33203125" style="1" customWidth="1"/>
    <col min="14853" max="14853" width="17.88671875" style="1" customWidth="1"/>
    <col min="14854" max="15104" width="9.109375" style="1"/>
    <col min="15105" max="15105" width="41.109375" style="1" customWidth="1"/>
    <col min="15106" max="15106" width="21.109375" style="1" customWidth="1"/>
    <col min="15107" max="15107" width="31.5546875" style="1" customWidth="1"/>
    <col min="15108" max="15108" width="33.33203125" style="1" customWidth="1"/>
    <col min="15109" max="15109" width="17.88671875" style="1" customWidth="1"/>
    <col min="15110" max="15360" width="9.109375" style="1"/>
    <col min="15361" max="15361" width="41.109375" style="1" customWidth="1"/>
    <col min="15362" max="15362" width="21.109375" style="1" customWidth="1"/>
    <col min="15363" max="15363" width="31.5546875" style="1" customWidth="1"/>
    <col min="15364" max="15364" width="33.33203125" style="1" customWidth="1"/>
    <col min="15365" max="15365" width="17.88671875" style="1" customWidth="1"/>
    <col min="15366" max="15616" width="9.109375" style="1"/>
    <col min="15617" max="15617" width="41.109375" style="1" customWidth="1"/>
    <col min="15618" max="15618" width="21.109375" style="1" customWidth="1"/>
    <col min="15619" max="15619" width="31.5546875" style="1" customWidth="1"/>
    <col min="15620" max="15620" width="33.33203125" style="1" customWidth="1"/>
    <col min="15621" max="15621" width="17.88671875" style="1" customWidth="1"/>
    <col min="15622" max="15872" width="9.109375" style="1"/>
    <col min="15873" max="15873" width="41.109375" style="1" customWidth="1"/>
    <col min="15874" max="15874" width="21.109375" style="1" customWidth="1"/>
    <col min="15875" max="15875" width="31.5546875" style="1" customWidth="1"/>
    <col min="15876" max="15876" width="33.33203125" style="1" customWidth="1"/>
    <col min="15877" max="15877" width="17.88671875" style="1" customWidth="1"/>
    <col min="15878" max="16128" width="9.109375" style="1"/>
    <col min="16129" max="16129" width="41.109375" style="1" customWidth="1"/>
    <col min="16130" max="16130" width="21.109375" style="1" customWidth="1"/>
    <col min="16131" max="16131" width="31.5546875" style="1" customWidth="1"/>
    <col min="16132" max="16132" width="33.33203125" style="1" customWidth="1"/>
    <col min="16133" max="16133" width="17.88671875" style="1" customWidth="1"/>
    <col min="16134" max="16384" width="9.109375" style="1"/>
  </cols>
  <sheetData>
    <row r="1" spans="1:4" ht="25.5" customHeight="1" x14ac:dyDescent="0.4">
      <c r="B1" s="2" t="s">
        <v>1</v>
      </c>
    </row>
    <row r="2" spans="1:4" ht="12.75" customHeight="1" x14ac:dyDescent="0.3"/>
    <row r="3" spans="1:4" ht="18.600000000000001" x14ac:dyDescent="0.3">
      <c r="A3" s="3" t="s">
        <v>2</v>
      </c>
      <c r="B3" s="3"/>
      <c r="D3" s="4"/>
    </row>
    <row r="4" spans="1:4" ht="18.600000000000001" x14ac:dyDescent="0.3">
      <c r="A4" s="3" t="s">
        <v>3</v>
      </c>
      <c r="B4" s="3"/>
      <c r="C4" s="5"/>
      <c r="D4" s="4"/>
    </row>
    <row r="5" spans="1:4" ht="8.25" customHeight="1" x14ac:dyDescent="0.3">
      <c r="A5" s="4"/>
      <c r="B5" s="4"/>
      <c r="C5" s="5"/>
      <c r="D5" s="4"/>
    </row>
    <row r="6" spans="1:4" ht="12.75" customHeight="1" x14ac:dyDescent="0.3">
      <c r="A6" s="52" t="s">
        <v>4</v>
      </c>
      <c r="B6" s="52"/>
      <c r="C6" s="52"/>
      <c r="D6" s="52"/>
    </row>
    <row r="7" spans="1:4" ht="11.25" customHeight="1" x14ac:dyDescent="0.3">
      <c r="A7" s="52"/>
      <c r="B7" s="52"/>
      <c r="C7" s="52"/>
      <c r="D7" s="52"/>
    </row>
    <row r="8" spans="1:4" ht="11.25" customHeight="1" x14ac:dyDescent="0.3">
      <c r="A8" s="52"/>
      <c r="B8" s="52"/>
      <c r="C8" s="52"/>
      <c r="D8" s="52"/>
    </row>
    <row r="9" spans="1:4" ht="9" customHeight="1" x14ac:dyDescent="0.3">
      <c r="A9" s="52"/>
      <c r="B9" s="52"/>
      <c r="C9" s="52"/>
      <c r="D9" s="52"/>
    </row>
    <row r="10" spans="1:4" ht="12.75" customHeight="1" x14ac:dyDescent="0.3">
      <c r="A10" s="52"/>
      <c r="B10" s="52"/>
      <c r="C10" s="52"/>
      <c r="D10" s="52"/>
    </row>
    <row r="11" spans="1:4" ht="14.25" customHeight="1" x14ac:dyDescent="0.3">
      <c r="A11" s="52"/>
      <c r="B11" s="52"/>
      <c r="C11" s="52"/>
      <c r="D11" s="52"/>
    </row>
    <row r="12" spans="1:4" ht="16.2" thickBot="1" x14ac:dyDescent="0.35">
      <c r="A12" s="6"/>
      <c r="B12" s="6"/>
      <c r="C12" s="7"/>
      <c r="D12" s="8"/>
    </row>
    <row r="13" spans="1:4" ht="18" thickBot="1" x14ac:dyDescent="0.35">
      <c r="A13" s="9"/>
      <c r="B13" s="9"/>
      <c r="C13" s="10" t="s">
        <v>5</v>
      </c>
      <c r="D13" s="9" t="s">
        <v>6</v>
      </c>
    </row>
    <row r="14" spans="1:4" ht="84.75" customHeight="1" thickBot="1" x14ac:dyDescent="0.4">
      <c r="A14" s="11" t="s">
        <v>7</v>
      </c>
      <c r="B14" s="11" t="s">
        <v>8</v>
      </c>
      <c r="C14" s="12" t="s">
        <v>9</v>
      </c>
      <c r="D14" s="13" t="s">
        <v>10</v>
      </c>
    </row>
    <row r="15" spans="1:4" ht="24.9" customHeight="1" thickBot="1" x14ac:dyDescent="0.35">
      <c r="A15" s="9" t="s">
        <v>0</v>
      </c>
      <c r="B15" s="14" t="s">
        <v>0</v>
      </c>
      <c r="C15" s="15">
        <v>0</v>
      </c>
      <c r="D15" s="16">
        <f>ROUND(+C15*8%,2)</f>
        <v>0</v>
      </c>
    </row>
    <row r="16" spans="1:4" ht="24.9" customHeight="1" thickBot="1" x14ac:dyDescent="0.35">
      <c r="A16" s="9" t="s">
        <v>0</v>
      </c>
      <c r="B16" s="17" t="s">
        <v>0</v>
      </c>
      <c r="C16" s="18">
        <v>0</v>
      </c>
      <c r="D16" s="19">
        <f t="shared" ref="D16:D29" si="0">ROUND(+C16*8%,2)</f>
        <v>0</v>
      </c>
    </row>
    <row r="17" spans="1:5" ht="24.9" customHeight="1" thickBot="1" x14ac:dyDescent="0.35">
      <c r="A17" s="9"/>
      <c r="B17" s="17"/>
      <c r="C17" s="18">
        <v>0</v>
      </c>
      <c r="D17" s="19">
        <f t="shared" si="0"/>
        <v>0</v>
      </c>
    </row>
    <row r="18" spans="1:5" ht="24.9" customHeight="1" thickBot="1" x14ac:dyDescent="0.35">
      <c r="A18" s="9"/>
      <c r="B18" s="17"/>
      <c r="C18" s="18">
        <v>0</v>
      </c>
      <c r="D18" s="19">
        <f t="shared" si="0"/>
        <v>0</v>
      </c>
    </row>
    <row r="19" spans="1:5" ht="24.9" customHeight="1" thickBot="1" x14ac:dyDescent="0.35">
      <c r="A19" s="9"/>
      <c r="B19" s="17"/>
      <c r="C19" s="18">
        <v>0</v>
      </c>
      <c r="D19" s="19">
        <f t="shared" si="0"/>
        <v>0</v>
      </c>
    </row>
    <row r="20" spans="1:5" ht="24.9" customHeight="1" thickBot="1" x14ac:dyDescent="0.35">
      <c r="A20" s="9"/>
      <c r="B20" s="17"/>
      <c r="C20" s="18">
        <v>0</v>
      </c>
      <c r="D20" s="19">
        <f t="shared" si="0"/>
        <v>0</v>
      </c>
    </row>
    <row r="21" spans="1:5" ht="24.9" customHeight="1" thickBot="1" x14ac:dyDescent="0.35">
      <c r="A21" s="9"/>
      <c r="B21" s="17"/>
      <c r="C21" s="18">
        <v>0</v>
      </c>
      <c r="D21" s="19">
        <f t="shared" si="0"/>
        <v>0</v>
      </c>
    </row>
    <row r="22" spans="1:5" ht="24.9" customHeight="1" thickBot="1" x14ac:dyDescent="0.35">
      <c r="A22" s="9" t="s">
        <v>0</v>
      </c>
      <c r="B22" s="17" t="s">
        <v>0</v>
      </c>
      <c r="C22" s="18">
        <v>0</v>
      </c>
      <c r="D22" s="19">
        <f t="shared" si="0"/>
        <v>0</v>
      </c>
      <c r="E22" s="20"/>
    </row>
    <row r="23" spans="1:5" ht="24.9" customHeight="1" thickBot="1" x14ac:dyDescent="0.35">
      <c r="A23" s="9" t="s">
        <v>0</v>
      </c>
      <c r="B23" s="17" t="s">
        <v>0</v>
      </c>
      <c r="C23" s="18">
        <v>0</v>
      </c>
      <c r="D23" s="19">
        <f t="shared" si="0"/>
        <v>0</v>
      </c>
      <c r="E23" s="20"/>
    </row>
    <row r="24" spans="1:5" ht="24.9" customHeight="1" thickBot="1" x14ac:dyDescent="0.35">
      <c r="A24" s="9"/>
      <c r="B24" s="17"/>
      <c r="C24" s="18">
        <v>0</v>
      </c>
      <c r="D24" s="19">
        <f t="shared" si="0"/>
        <v>0</v>
      </c>
      <c r="E24" s="20"/>
    </row>
    <row r="25" spans="1:5" ht="24.9" customHeight="1" thickBot="1" x14ac:dyDescent="0.35">
      <c r="A25" s="9"/>
      <c r="B25" s="17"/>
      <c r="C25" s="18">
        <v>0</v>
      </c>
      <c r="D25" s="19">
        <f t="shared" si="0"/>
        <v>0</v>
      </c>
      <c r="E25" s="20"/>
    </row>
    <row r="26" spans="1:5" ht="24.9" customHeight="1" thickBot="1" x14ac:dyDescent="0.35">
      <c r="A26" s="9"/>
      <c r="B26" s="17"/>
      <c r="C26" s="18">
        <v>0</v>
      </c>
      <c r="D26" s="19">
        <f t="shared" si="0"/>
        <v>0</v>
      </c>
      <c r="E26" s="20"/>
    </row>
    <row r="27" spans="1:5" ht="24.9" customHeight="1" thickBot="1" x14ac:dyDescent="0.35">
      <c r="A27" s="9"/>
      <c r="B27" s="17"/>
      <c r="C27" s="18"/>
      <c r="D27" s="19">
        <f t="shared" si="0"/>
        <v>0</v>
      </c>
      <c r="E27" s="20"/>
    </row>
    <row r="28" spans="1:5" ht="24.9" customHeight="1" thickBot="1" x14ac:dyDescent="0.35">
      <c r="A28" s="9" t="s">
        <v>0</v>
      </c>
      <c r="B28" s="17" t="s">
        <v>0</v>
      </c>
      <c r="C28" s="18">
        <v>0</v>
      </c>
      <c r="D28" s="19">
        <f t="shared" si="0"/>
        <v>0</v>
      </c>
    </row>
    <row r="29" spans="1:5" ht="24.9" customHeight="1" thickBot="1" x14ac:dyDescent="0.35">
      <c r="A29" s="9" t="s">
        <v>0</v>
      </c>
      <c r="B29" s="14" t="s">
        <v>0</v>
      </c>
      <c r="C29" s="21">
        <v>0</v>
      </c>
      <c r="D29" s="19">
        <f t="shared" si="0"/>
        <v>0</v>
      </c>
    </row>
    <row r="30" spans="1:5" ht="27" customHeight="1" thickBot="1" x14ac:dyDescent="0.4">
      <c r="A30" s="9" t="s">
        <v>11</v>
      </c>
      <c r="B30" s="9" t="s">
        <v>0</v>
      </c>
      <c r="C30" s="16">
        <f>SUM(C15:C29)</f>
        <v>0</v>
      </c>
      <c r="D30" s="22">
        <f>SUM(D15:D29)</f>
        <v>0</v>
      </c>
    </row>
    <row r="31" spans="1:5" ht="15" customHeight="1" x14ac:dyDescent="0.3">
      <c r="A31" s="4"/>
      <c r="B31" s="23"/>
      <c r="C31" s="24"/>
      <c r="D31" s="25" t="s">
        <v>0</v>
      </c>
    </row>
    <row r="32" spans="1:5" ht="15.75" customHeight="1" x14ac:dyDescent="0.35">
      <c r="A32" s="26"/>
      <c r="B32" s="27" t="s">
        <v>12</v>
      </c>
      <c r="D32" s="26"/>
    </row>
    <row r="33" spans="1:5" ht="15" customHeight="1" x14ac:dyDescent="0.35">
      <c r="A33" s="26"/>
      <c r="B33" s="26"/>
      <c r="C33" s="28"/>
      <c r="D33" s="26"/>
    </row>
    <row r="34" spans="1:5" ht="18" thickBot="1" x14ac:dyDescent="0.35">
      <c r="A34" s="4" t="s">
        <v>13</v>
      </c>
      <c r="B34" s="4"/>
      <c r="C34" s="29">
        <f>+C30</f>
        <v>0</v>
      </c>
      <c r="D34" s="4"/>
    </row>
    <row r="35" spans="1:5" ht="15" customHeight="1" x14ac:dyDescent="0.3">
      <c r="A35" s="4"/>
      <c r="B35" s="4"/>
      <c r="C35" s="5"/>
      <c r="D35" s="4"/>
    </row>
    <row r="36" spans="1:5" ht="18" thickBot="1" x14ac:dyDescent="0.35">
      <c r="A36" s="4" t="s">
        <v>14</v>
      </c>
      <c r="B36" s="4"/>
      <c r="C36" s="5"/>
      <c r="D36" s="30">
        <f>+D30</f>
        <v>0</v>
      </c>
    </row>
    <row r="37" spans="1:5" ht="17.399999999999999" x14ac:dyDescent="0.3">
      <c r="A37" s="4"/>
      <c r="B37" s="4"/>
      <c r="C37" s="5"/>
      <c r="D37" s="31"/>
    </row>
    <row r="38" spans="1:5" ht="18" thickBot="1" x14ac:dyDescent="0.35">
      <c r="A38" s="49" t="s">
        <v>22</v>
      </c>
      <c r="B38" s="49"/>
      <c r="C38" s="49"/>
      <c r="D38" s="32">
        <f>ROUND(C34*5%,2)</f>
        <v>0</v>
      </c>
    </row>
    <row r="39" spans="1:5" ht="17.399999999999999" x14ac:dyDescent="0.3">
      <c r="A39" s="4"/>
      <c r="B39" s="4"/>
      <c r="C39" s="33"/>
      <c r="D39" s="31"/>
      <c r="E39" s="34"/>
    </row>
    <row r="40" spans="1:5" ht="18" x14ac:dyDescent="0.35">
      <c r="A40" s="50" t="s">
        <v>15</v>
      </c>
      <c r="B40" s="51"/>
      <c r="C40" s="51"/>
      <c r="D40" s="35">
        <f>+D36+D38</f>
        <v>0</v>
      </c>
      <c r="E40" s="34"/>
    </row>
    <row r="41" spans="1:5" ht="13.5" customHeight="1" x14ac:dyDescent="0.3">
      <c r="A41" s="4"/>
      <c r="B41" s="4"/>
      <c r="C41" s="5"/>
      <c r="D41" s="36" t="s">
        <v>0</v>
      </c>
      <c r="E41" s="34"/>
    </row>
    <row r="42" spans="1:5" ht="15" customHeight="1" x14ac:dyDescent="0.3">
      <c r="A42" s="48" t="s">
        <v>16</v>
      </c>
      <c r="B42" s="48"/>
      <c r="C42" s="48"/>
      <c r="D42" s="48"/>
      <c r="E42" s="34"/>
    </row>
    <row r="43" spans="1:5" ht="15" customHeight="1" x14ac:dyDescent="0.3">
      <c r="A43" s="37" t="s">
        <v>17</v>
      </c>
      <c r="B43" s="37"/>
      <c r="C43" s="37"/>
      <c r="D43" s="37"/>
    </row>
    <row r="44" spans="1:5" ht="24.9" customHeight="1" x14ac:dyDescent="0.45">
      <c r="A44" s="38"/>
      <c r="B44" s="38"/>
      <c r="C44" s="39" t="s">
        <v>20</v>
      </c>
    </row>
    <row r="45" spans="1:5" ht="21.9" customHeight="1" x14ac:dyDescent="0.4">
      <c r="C45" s="40" t="s">
        <v>21</v>
      </c>
    </row>
    <row r="46" spans="1:5" ht="20.100000000000001" customHeight="1" x14ac:dyDescent="0.3"/>
    <row r="47" spans="1:5" ht="15" customHeight="1" x14ac:dyDescent="0.3">
      <c r="A47" s="41" t="s">
        <v>18</v>
      </c>
      <c r="B47" s="42"/>
      <c r="C47" s="41"/>
      <c r="D47" s="41"/>
    </row>
    <row r="48" spans="1:5" ht="15" customHeight="1" x14ac:dyDescent="0.3">
      <c r="A48" s="41" t="s">
        <v>19</v>
      </c>
      <c r="B48" s="42"/>
      <c r="C48" s="41"/>
      <c r="D48" s="41"/>
    </row>
    <row r="49" spans="1:4" ht="15.6" x14ac:dyDescent="0.3">
      <c r="A49" s="6"/>
      <c r="B49" s="7"/>
      <c r="C49" s="6"/>
      <c r="D49" s="38"/>
    </row>
    <row r="50" spans="1:4" x14ac:dyDescent="0.3">
      <c r="D50" s="1" t="s">
        <v>23</v>
      </c>
    </row>
    <row r="54" spans="1:4" ht="15.6" x14ac:dyDescent="0.3">
      <c r="A54" s="6"/>
      <c r="B54" s="6"/>
      <c r="C54" s="7"/>
      <c r="D54" s="6"/>
    </row>
    <row r="57" spans="1:4" ht="15.6" x14ac:dyDescent="0.3">
      <c r="A57" s="6"/>
      <c r="B57" s="6"/>
      <c r="C57" s="7"/>
      <c r="D57" s="6"/>
    </row>
    <row r="60" spans="1:4" ht="21" x14ac:dyDescent="0.6">
      <c r="A60" s="4"/>
      <c r="B60" s="4"/>
      <c r="C60" s="43"/>
    </row>
    <row r="61" spans="1:4" ht="17.399999999999999" x14ac:dyDescent="0.3">
      <c r="A61" s="44"/>
      <c r="B61" s="4"/>
      <c r="C61" s="5"/>
    </row>
    <row r="62" spans="1:4" ht="15.6" x14ac:dyDescent="0.3">
      <c r="A62" s="6"/>
      <c r="B62" s="7"/>
      <c r="C62" s="6"/>
    </row>
    <row r="63" spans="1:4" ht="18.600000000000001" x14ac:dyDescent="0.4">
      <c r="A63" s="45"/>
      <c r="B63" s="45"/>
      <c r="C63" s="46"/>
    </row>
    <row r="64" spans="1:4" ht="18" x14ac:dyDescent="0.35">
      <c r="A64" s="5"/>
      <c r="B64" s="45"/>
    </row>
    <row r="65" spans="1:3" x14ac:dyDescent="0.3">
      <c r="A65" s="38"/>
      <c r="B65" s="47"/>
      <c r="C65" s="38"/>
    </row>
  </sheetData>
  <mergeCells count="4">
    <mergeCell ref="A42:D42"/>
    <mergeCell ref="A38:C38"/>
    <mergeCell ref="A40:C40"/>
    <mergeCell ref="A6:D11"/>
  </mergeCells>
  <pageMargins left="0.7" right="0.7" top="0.75" bottom="0.5" header="0.3" footer="0.3"/>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Bertrand</dc:creator>
  <cp:lastModifiedBy>Eula Shelmire</cp:lastModifiedBy>
  <cp:lastPrinted>2018-08-07T14:35:40Z</cp:lastPrinted>
  <dcterms:created xsi:type="dcterms:W3CDTF">2018-08-06T14:46:55Z</dcterms:created>
  <dcterms:modified xsi:type="dcterms:W3CDTF">2023-10-02T14:24:42Z</dcterms:modified>
</cp:coreProperties>
</file>